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Japan-US Friendship Commission\MAY\"/>
    </mc:Choice>
  </mc:AlternateContent>
  <xr:revisionPtr revIDLastSave="0" documentId="8_{11FB3468-E137-4B39-B339-9B51BB292FCB}" xr6:coauthVersionLast="47" xr6:coauthVersionMax="47" xr10:uidLastSave="{00000000-0000-0000-0000-000000000000}"/>
  <bookViews>
    <workbookView xWindow="1152" yWindow="1152" windowWidth="17280" windowHeight="8928"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<sst xmlns="http://schemas.openxmlformats.org/spreadsheetml/2006/main" count="1806" uniqueCount="378">
  <si>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</si>
  <si>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</si>
  <si>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</si>
  <si>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</si>
  <si>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</si>
  <si>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</si>
  <si>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</si>
  <si>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</si>
  <si>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</si>
  <si>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</si>
  <si>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</si>
  <si>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</si>
  <si>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</si>
  <si>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</si>
  <si>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</si>
  <si>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</si>
  <si>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</si>
  <si>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</si>
  <si>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</si>
  <si>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</si>
  <si>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</si>
  <si>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</si>
  <si>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</si>
  <si>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</si>
  <si>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</si>
  <si>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</si>
  <si>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</si>
  <si>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</si>
  <si>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</si>
  <si>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</si>
  <si>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</si>
  <si>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</si>
  <si>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</si>
  <si>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</si>
  <si>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</si>
  <si>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</si>
  <si>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</si>
  <si>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</si>
  <si>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</si>
  <si>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</si>
  <si>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</si>
  <si>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</si>
  <si>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</si>
  <si>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</si>
  <si>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</si>
  <si>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</si>
  <si>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</si>
  <si>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</si>
  <si>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</si>
  <si>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</si>
  <si>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</si>
  <si>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</si>
  <si>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</si>
  <si>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</si>
  <si>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</si>
  <si>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</si>
  <si>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</si>
  <si>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</si>
  <si>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</si>
  <si>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</si>
  <si>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</si>
  <si>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</si>
  <si>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</si>
  <si>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</si>
  <si>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</si>
  <si>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</si>
  <si>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</si>
  <si>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</si>
  <si>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</si>
  <si>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</si>
  <si>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</si>
  <si>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</si>
  <si>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</si>
  <si>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</si>
  <si>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</si>
  <si>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</si>
  <si>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</si>
  <si>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</si>
  <si>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</si>
  <si>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</si>
  <si>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</si>
  <si>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</si>
  <si>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</si>
  <si>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</si>
  <si>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</si>
  <si>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</si>
  <si>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</si>
  <si>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</si>
  <si>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</si>
  <si>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</si>
  <si>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</si>
  <si>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</si>
  <si>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</si>
  <si>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</si>
  <si>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</si>
  <si>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</si>
  <si>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</si>
  <si>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</si>
  <si>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</si>
  <si>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</si>
  <si>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</si>
  <si>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</si>
  <si>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</si>
  <si>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</si>
  <si>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</si>
  <si>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</si>
  <si>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</si>
  <si>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</si>
  <si>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</si>
  <si>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</si>
  <si>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</si>
  <si>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</si>
  <si>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</si>
  <si>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</si>
  <si>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</si>
  <si>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</si>
  <si>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</si>
  <si>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</si>
  <si>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</si>
  <si>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</si>
  <si>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</si>
  <si>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</si>
  <si>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</si>
  <si>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</si>
  <si>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</si>
  <si>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</si>
  <si>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</si>
  <si>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</si>
  <si>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</si>
  <si>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</si>
  <si>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</si>
  <si>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</si>
  <si>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</si>
  <si>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</si>
  <si>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</si>
  <si>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</si>
  <si>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</si>
  <si>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</si>
  <si>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</si>
  <si>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</si>
  <si>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</si>
  <si>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</si>
  <si>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</si>
  <si>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</si>
  <si>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</si>
  <si>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</si>
  <si>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</si>
  <si>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</si>
  <si>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</si>
  <si>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</si>
  <si>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</si>
  <si>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</si>
  <si>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</si>
  <si>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</si>
  <si>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</si>
  <si>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</si>
  <si>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</si>
  <si>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</si>
  <si>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</si>
  <si>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</si>
  <si>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</si>
  <si>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</si>
  <si>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</si>
  <si>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</si>
  <si>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</si>
  <si>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</si>
  <si>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</si>
  <si>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</si>
  <si>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</si>
  <si>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</si>
  <si>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</si>
  <si>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</si>
  <si>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</si>
  <si>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</si>
  <si>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</si>
  <si>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</si>
  <si>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</si>
  <si>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</si>
  <si>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</si>
  <si>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</si>
  <si>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</si>
  <si>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</si>
  <si>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</si>
  <si>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</si>
  <si>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</si>
  <si>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</si>
  <si>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</si>
  <si>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</si>
  <si>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</si>
  <si>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</si>
  <si>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</si>
  <si>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</si>
  <si>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</si>
  <si>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</si>
  <si>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</si>
  <si>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</si>
  <si>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</si>
  <si>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</si>
  <si>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</si>
  <si>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</si>
  <si>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</si>
  <si>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</si>
  <si>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</si>
  <si>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</si>
  <si>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</si>
  <si>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</si>
  <si>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</si>
  <si>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</si>
  <si>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</si>
  <si>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</si>
  <si>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</si>
  <si>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</si>
  <si>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</si>
  <si>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</si>
  <si>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</si>
  <si>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</si>
  <si>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</si>
  <si>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</si>
  <si>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</si>
  <si>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</si>
  <si>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</si>
  <si>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</si>
  <si>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</si>
  <si>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</si>
  <si>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</si>
  <si>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</si>
  <si>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</si>
  <si>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</si>
  <si>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</si>
  <si>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</si>
  <si>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</si>
  <si>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</si>
  <si>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</si>
  <si>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</si>
  <si>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</si>
  <si>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</si>
  <si>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</si>
  <si>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</si>
  <si>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</si>
  <si>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</si>
  <si>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</si>
  <si>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</si>
  <si>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</si>
  <si>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</si>
  <si>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</si>
  <si>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</si>
  <si>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</si>
  <si>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</si>
  <si>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</si>
  <si>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</si>
  <si>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</si>
  <si>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</si>
  <si>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</si>
  <si>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</si>
  <si>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</si>
  <si>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</si>
  <si>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</si>
  <si>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</si>
  <si>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</si>
  <si>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</si>
  <si>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</si>
  <si>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</si>
  <si>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</si>
  <si>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</si>
  <si>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</si>
  <si>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</si>
  <si>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</si>
  <si>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</si>
  <si>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</si>
  <si>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</si>
  <si>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</si>
  <si>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</si>
  <si>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</si>
  <si>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</si>
  <si>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</si>
  <si>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</si>
  <si>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</si>
  <si>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</si>
  <si>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</si>
  <si>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</si>
  <si>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</si>
  <si>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</si>
  <si>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</si>
  <si>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</si>
  <si>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</si>
  <si>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</si>
  <si>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</si>
  <si>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</si>
  <si>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</si>
  <si>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</si>
  <si>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</si>
  <si>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</si>
  <si>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</si>
  <si>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</si>
  <si>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</si>
  <si>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</si>
  <si>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</si>
  <si>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</si>
  <si>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</si>
  <si>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</si>
  <si>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</si>
  <si>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</si>
  <si>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</si>
  <si>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</si>
  <si>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</si>
  <si>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</si>
  <si>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</si>
  <si>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</si>
  <si>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</si>
  <si>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</si>
  <si>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</si>
  <si>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</si>
  <si>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</si>
  <si>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</si>
  <si>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</si>
  <si>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</si>
  <si>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</si>
  <si>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</si>
  <si>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</si>
  <si>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</si>
  <si>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</si>
  <si>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</si>
  <si>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</si>
  <si>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</si>
  <si>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</si>
  <si>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</si>
  <si>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</si>
  <si>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</si>
  <si>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</si>
  <si>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</si>
  <si>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</si>
  <si>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</si>
  <si>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</si>
  <si>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</si>
  <si>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</si>
  <si>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</si>
  <si>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</si>
  <si>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</si>
  <si>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</si>
  <si>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</si>
  <si>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</si>
  <si>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</si>
  <si>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</si>
  <si>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</si>
  <si>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</si>
  <si>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</si>
  <si>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</si>
  <si>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</si>
  <si>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</si>
  <si>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</si>
  <si>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</si>
  <si>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</si>
  <si>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</si>
  <si>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</si>
  <si>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</si>
  <si>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</si>
  <si>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</si>
  <si>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</si>
  <si>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</si>
  <si>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</si>
  <si>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</si>
  <si>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</si>
  <si>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</si>
  <si>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</si>
  <si>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</si>
  <si>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</si>
  <si>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</si>
  <si>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</si>
  <si>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</si>
  <si>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</si>
  <si>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</si>
  <si>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</si>
  <si>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</si>
  <si>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</si>
  <si>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</si>
  <si>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JFC/Johanna Ochoa</t>
  </si>
  <si>
    <t>jochoa@jusfc.gov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</si>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</sst>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332</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76" workbookViewId="0">
      <selection activeCell="A84" sqref="A84:XFD84"/>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6" zoomScaleNormal="100" workbookViewId="0">
      <selection activeCell="G9" sqref="G9:G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322</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Japan/US Friendship Commission, [REPLACE WITH SUB-AGENCY NAME] for the reporting period OCTOBER 1, 2024- MARCH 31, 2025</v>
      </c>
      <c r="B5" s="154"/>
      <c r="C5" s="154"/>
      <c r="D5" s="154"/>
      <c r="E5" s="154"/>
      <c r="F5" s="154"/>
      <c r="G5" s="154"/>
      <c r="H5" s="154"/>
      <c r="I5" s="154"/>
      <c r="J5" s="154"/>
      <c r="K5" s="154"/>
      <c r="L5" s="154"/>
      <c r="M5" s="154"/>
      <c r="N5" s="19"/>
      <c r="Q5" s="5"/>
    </row>
    <row r="6" spans="1:19" customFormat="1" ht="13.5" customHeight="1" thickTop="1">
      <c r="A6" s="166" t="s">
        <v>9</v>
      </c>
      <c r="B6" s="172" t="s">
        <v>352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219</v>
      </c>
      <c r="C9" s="134"/>
      <c r="D9" s="134"/>
      <c r="E9" s="134"/>
      <c r="F9" s="134"/>
      <c r="G9" s="207" t="s">
        <v>377</v>
      </c>
      <c r="H9" s="216" t="str">
        <f>"REPORTING PERIOD: "&amp;Q422</f>
        <v>REPORTING PERIOD: OCTOBER 1, 2024- MARCH 31, 2025</v>
      </c>
      <c r="I9" s="210"/>
      <c r="J9" s="219" t="str">
        <f>"REPORTING PERIOD: "&amp;Q423</f>
        <v>REPORTING PERIOD: APRIL 1 - SEPTEMBER 30, 2025</v>
      </c>
      <c r="K9" s="213"/>
      <c r="L9" s="199" t="s">
        <v>8</v>
      </c>
      <c r="M9" s="200"/>
      <c r="N9" s="21"/>
      <c r="O9" s="18"/>
    </row>
    <row r="10" spans="1:19" customFormat="1" ht="15.75" customHeight="1">
      <c r="A10" s="166"/>
      <c r="B10" s="197" t="s">
        <v>315</v>
      </c>
      <c r="C10" s="134"/>
      <c r="D10" s="134"/>
      <c r="E10" s="134"/>
      <c r="F10" s="198"/>
      <c r="G10" s="208"/>
      <c r="H10" s="217"/>
      <c r="I10" s="211"/>
      <c r="J10" s="220"/>
      <c r="K10" s="214"/>
      <c r="L10" s="199"/>
      <c r="M10" s="200"/>
      <c r="N10" s="21"/>
      <c r="O10" s="18"/>
    </row>
    <row r="11" spans="1:19" customFormat="1" ht="27" thickBot="1">
      <c r="A11" s="166"/>
      <c r="B11" s="54" t="s">
        <v>21</v>
      </c>
      <c r="C11" s="55" t="s">
        <v>375</v>
      </c>
      <c r="D11" s="162" t="s">
        <v>376</v>
      </c>
      <c r="E11" s="162"/>
      <c r="F11" s="163"/>
      <c r="G11" s="209"/>
      <c r="H11" s="218"/>
      <c r="I11" s="212"/>
      <c r="J11" s="221"/>
      <c r="K11" s="215"/>
      <c r="L11" s="201"/>
      <c r="M11" s="202"/>
      <c r="N11" s="22"/>
      <c r="O11" s="18"/>
    </row>
    <row r="12" spans="1:19" customFormat="1" ht="13.8" thickTop="1">
      <c r="A12" s="166"/>
      <c r="B12" s="164" t="s">
        <v>26</v>
      </c>
      <c r="C12" s="182" t="s">
        <v>319</v>
      </c>
      <c r="D12" s="184" t="s">
        <v>22</v>
      </c>
      <c r="E12" s="203" t="s">
        <v>15</v>
      </c>
      <c r="F12" s="204"/>
      <c r="G12" s="186" t="s">
        <v>320</v>
      </c>
      <c r="H12" s="187"/>
      <c r="I12" s="188"/>
      <c r="J12" s="182" t="s">
        <v>321</v>
      </c>
      <c r="K12" s="178" t="s">
        <v>324</v>
      </c>
      <c r="L12" s="180" t="s">
        <v>323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325</v>
      </c>
      <c r="C14" s="76" t="s">
        <v>327</v>
      </c>
      <c r="D14" s="76" t="s">
        <v>24</v>
      </c>
      <c r="E14" s="159" t="s">
        <v>329</v>
      </c>
      <c r="F14" s="159"/>
      <c r="G14" s="136" t="s">
        <v>320</v>
      </c>
      <c r="H14" s="137"/>
      <c r="I14" s="66"/>
      <c r="J14" s="77"/>
      <c r="K14" s="77"/>
      <c r="L14" s="77"/>
      <c r="M14" s="77"/>
      <c r="N14" s="2"/>
    </row>
    <row r="15" spans="1:19" customFormat="1" ht="21" thickBot="1">
      <c r="A15" s="156"/>
      <c r="B15" s="78" t="s">
        <v>12</v>
      </c>
      <c r="C15" s="78" t="s">
        <v>25</v>
      </c>
      <c r="D15" s="79">
        <v>40766</v>
      </c>
      <c r="E15" s="80"/>
      <c r="F15" s="81" t="s">
        <v>16</v>
      </c>
      <c r="G15" s="192" t="s">
        <v>349</v>
      </c>
      <c r="H15" s="193"/>
      <c r="I15" s="194"/>
      <c r="J15" s="82" t="s">
        <v>6</v>
      </c>
      <c r="K15" s="83"/>
      <c r="L15" s="84" t="s">
        <v>3</v>
      </c>
      <c r="M15" s="85">
        <v>280</v>
      </c>
      <c r="N15" s="2"/>
    </row>
    <row r="16" spans="1:19" customFormat="1" ht="21" thickBot="1">
      <c r="A16" s="156"/>
      <c r="B16" s="44" t="s">
        <v>326</v>
      </c>
      <c r="C16" s="44" t="s">
        <v>328</v>
      </c>
      <c r="D16" s="44" t="s">
        <v>23</v>
      </c>
      <c r="E16" s="158" t="s">
        <v>330</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325</v>
      </c>
      <c r="C18" s="60" t="s">
        <v>327</v>
      </c>
      <c r="D18" s="60" t="s">
        <v>24</v>
      </c>
      <c r="E18" s="136" t="s">
        <v>329</v>
      </c>
      <c r="F18" s="136"/>
      <c r="G18" s="141" t="s">
        <v>320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326</v>
      </c>
      <c r="C20" s="44" t="s">
        <v>328</v>
      </c>
      <c r="D20" s="44" t="s">
        <v>23</v>
      </c>
      <c r="E20" s="158" t="s">
        <v>330</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325</v>
      </c>
      <c r="C22" s="60" t="s">
        <v>327</v>
      </c>
      <c r="D22" s="60" t="s">
        <v>24</v>
      </c>
      <c r="E22" s="136" t="s">
        <v>329</v>
      </c>
      <c r="F22" s="136"/>
      <c r="G22" s="136" t="s">
        <v>320</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326</v>
      </c>
      <c r="C24" s="44" t="s">
        <v>328</v>
      </c>
      <c r="D24" s="44" t="s">
        <v>23</v>
      </c>
      <c r="E24" s="158" t="s">
        <v>330</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325</v>
      </c>
      <c r="C26" s="60" t="s">
        <v>327</v>
      </c>
      <c r="D26" s="60" t="s">
        <v>24</v>
      </c>
      <c r="E26" s="136" t="s">
        <v>329</v>
      </c>
      <c r="F26" s="136"/>
      <c r="G26" s="136" t="s">
        <v>320</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326</v>
      </c>
      <c r="C28" s="44" t="s">
        <v>328</v>
      </c>
      <c r="D28" s="44" t="s">
        <v>23</v>
      </c>
      <c r="E28" s="158" t="s">
        <v>330</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325</v>
      </c>
      <c r="C30" s="60" t="s">
        <v>327</v>
      </c>
      <c r="D30" s="60" t="s">
        <v>24</v>
      </c>
      <c r="E30" s="136" t="s">
        <v>329</v>
      </c>
      <c r="F30" s="136"/>
      <c r="G30" s="136" t="s">
        <v>320</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326</v>
      </c>
      <c r="C32" s="44" t="s">
        <v>328</v>
      </c>
      <c r="D32" s="44" t="s">
        <v>23</v>
      </c>
      <c r="E32" s="158" t="s">
        <v>330</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325</v>
      </c>
      <c r="C34" s="60" t="s">
        <v>327</v>
      </c>
      <c r="D34" s="60" t="s">
        <v>24</v>
      </c>
      <c r="E34" s="136" t="s">
        <v>329</v>
      </c>
      <c r="F34" s="136"/>
      <c r="G34" s="136" t="s">
        <v>320</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326</v>
      </c>
      <c r="C36" s="44" t="s">
        <v>328</v>
      </c>
      <c r="D36" s="44" t="s">
        <v>23</v>
      </c>
      <c r="E36" s="158" t="s">
        <v>330</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325</v>
      </c>
      <c r="C38" s="60" t="s">
        <v>327</v>
      </c>
      <c r="D38" s="60" t="s">
        <v>24</v>
      </c>
      <c r="E38" s="136" t="s">
        <v>329</v>
      </c>
      <c r="F38" s="136"/>
      <c r="G38" s="136" t="s">
        <v>320</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326</v>
      </c>
      <c r="C40" s="44" t="s">
        <v>328</v>
      </c>
      <c r="D40" s="44" t="s">
        <v>23</v>
      </c>
      <c r="E40" s="158" t="s">
        <v>330</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325</v>
      </c>
      <c r="C42" s="60" t="s">
        <v>327</v>
      </c>
      <c r="D42" s="60" t="s">
        <v>24</v>
      </c>
      <c r="E42" s="136" t="s">
        <v>329</v>
      </c>
      <c r="F42" s="136"/>
      <c r="G42" s="136" t="s">
        <v>320</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326</v>
      </c>
      <c r="C44" s="44" t="s">
        <v>328</v>
      </c>
      <c r="D44" s="44" t="s">
        <v>23</v>
      </c>
      <c r="E44" s="158" t="s">
        <v>330</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325</v>
      </c>
      <c r="C46" s="60" t="s">
        <v>327</v>
      </c>
      <c r="D46" s="60" t="s">
        <v>24</v>
      </c>
      <c r="E46" s="136" t="s">
        <v>329</v>
      </c>
      <c r="F46" s="136"/>
      <c r="G46" s="136" t="s">
        <v>320</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326</v>
      </c>
      <c r="C48" s="44" t="s">
        <v>328</v>
      </c>
      <c r="D48" s="44" t="s">
        <v>23</v>
      </c>
      <c r="E48" s="158" t="s">
        <v>330</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325</v>
      </c>
      <c r="C50" s="60" t="s">
        <v>327</v>
      </c>
      <c r="D50" s="60" t="s">
        <v>24</v>
      </c>
      <c r="E50" s="136" t="s">
        <v>329</v>
      </c>
      <c r="F50" s="136"/>
      <c r="G50" s="136" t="s">
        <v>320</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326</v>
      </c>
      <c r="C52" s="44" t="s">
        <v>328</v>
      </c>
      <c r="D52" s="44" t="s">
        <v>23</v>
      </c>
      <c r="E52" s="158" t="s">
        <v>330</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325</v>
      </c>
      <c r="C54" s="60" t="s">
        <v>327</v>
      </c>
      <c r="D54" s="60" t="s">
        <v>24</v>
      </c>
      <c r="E54" s="136" t="s">
        <v>329</v>
      </c>
      <c r="F54" s="136"/>
      <c r="G54" s="136" t="s">
        <v>320</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326</v>
      </c>
      <c r="C56" s="44" t="s">
        <v>328</v>
      </c>
      <c r="D56" s="44" t="s">
        <v>23</v>
      </c>
      <c r="E56" s="158" t="s">
        <v>330</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325</v>
      </c>
      <c r="C58" s="60" t="s">
        <v>327</v>
      </c>
      <c r="D58" s="60" t="s">
        <v>24</v>
      </c>
      <c r="E58" s="136" t="s">
        <v>329</v>
      </c>
      <c r="F58" s="136"/>
      <c r="G58" s="136" t="s">
        <v>320</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326</v>
      </c>
      <c r="C60" s="44" t="s">
        <v>328</v>
      </c>
      <c r="D60" s="44" t="s">
        <v>23</v>
      </c>
      <c r="E60" s="158" t="s">
        <v>330</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325</v>
      </c>
      <c r="C62" s="60" t="s">
        <v>327</v>
      </c>
      <c r="D62" s="60" t="s">
        <v>24</v>
      </c>
      <c r="E62" s="136" t="s">
        <v>329</v>
      </c>
      <c r="F62" s="136"/>
      <c r="G62" s="136" t="s">
        <v>320</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326</v>
      </c>
      <c r="C64" s="44" t="s">
        <v>328</v>
      </c>
      <c r="D64" s="44" t="s">
        <v>23</v>
      </c>
      <c r="E64" s="158" t="s">
        <v>330</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325</v>
      </c>
      <c r="C66" s="60" t="s">
        <v>327</v>
      </c>
      <c r="D66" s="60" t="s">
        <v>24</v>
      </c>
      <c r="E66" s="136" t="s">
        <v>329</v>
      </c>
      <c r="F66" s="136"/>
      <c r="G66" s="136" t="s">
        <v>320</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326</v>
      </c>
      <c r="C68" s="44" t="s">
        <v>328</v>
      </c>
      <c r="D68" s="44" t="s">
        <v>23</v>
      </c>
      <c r="E68" s="158" t="s">
        <v>330</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325</v>
      </c>
      <c r="C70" s="60" t="s">
        <v>327</v>
      </c>
      <c r="D70" s="60" t="s">
        <v>24</v>
      </c>
      <c r="E70" s="136" t="s">
        <v>329</v>
      </c>
      <c r="F70" s="136"/>
      <c r="G70" s="136" t="s">
        <v>320</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326</v>
      </c>
      <c r="C72" s="44" t="s">
        <v>328</v>
      </c>
      <c r="D72" s="44" t="s">
        <v>23</v>
      </c>
      <c r="E72" s="158" t="s">
        <v>330</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325</v>
      </c>
      <c r="C74" s="60" t="s">
        <v>327</v>
      </c>
      <c r="D74" s="60" t="s">
        <v>24</v>
      </c>
      <c r="E74" s="136" t="s">
        <v>329</v>
      </c>
      <c r="F74" s="136"/>
      <c r="G74" s="136" t="s">
        <v>320</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326</v>
      </c>
      <c r="C76" s="44" t="s">
        <v>328</v>
      </c>
      <c r="D76" s="44" t="s">
        <v>23</v>
      </c>
      <c r="E76" s="158" t="s">
        <v>330</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325</v>
      </c>
      <c r="C78" s="60" t="s">
        <v>327</v>
      </c>
      <c r="D78" s="60" t="s">
        <v>24</v>
      </c>
      <c r="E78" s="136" t="s">
        <v>329</v>
      </c>
      <c r="F78" s="136"/>
      <c r="G78" s="136" t="s">
        <v>320</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326</v>
      </c>
      <c r="C80" s="44" t="s">
        <v>328</v>
      </c>
      <c r="D80" s="44" t="s">
        <v>23</v>
      </c>
      <c r="E80" s="158" t="s">
        <v>330</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325</v>
      </c>
      <c r="C82" s="60" t="s">
        <v>327</v>
      </c>
      <c r="D82" s="60" t="s">
        <v>24</v>
      </c>
      <c r="E82" s="136" t="s">
        <v>329</v>
      </c>
      <c r="F82" s="136"/>
      <c r="G82" s="136" t="s">
        <v>320</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326</v>
      </c>
      <c r="C84" s="44" t="s">
        <v>328</v>
      </c>
      <c r="D84" s="44" t="s">
        <v>23</v>
      </c>
      <c r="E84" s="158" t="s">
        <v>330</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325</v>
      </c>
      <c r="C86" s="60" t="s">
        <v>327</v>
      </c>
      <c r="D86" s="60" t="s">
        <v>24</v>
      </c>
      <c r="E86" s="136" t="s">
        <v>329</v>
      </c>
      <c r="F86" s="136"/>
      <c r="G86" s="136" t="s">
        <v>320</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326</v>
      </c>
      <c r="C88" s="44" t="s">
        <v>328</v>
      </c>
      <c r="D88" s="44" t="s">
        <v>23</v>
      </c>
      <c r="E88" s="158" t="s">
        <v>330</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325</v>
      </c>
      <c r="C90" s="60" t="s">
        <v>327</v>
      </c>
      <c r="D90" s="60" t="s">
        <v>24</v>
      </c>
      <c r="E90" s="136" t="s">
        <v>329</v>
      </c>
      <c r="F90" s="136"/>
      <c r="G90" s="136" t="s">
        <v>320</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326</v>
      </c>
      <c r="C92" s="44" t="s">
        <v>328</v>
      </c>
      <c r="D92" s="44" t="s">
        <v>23</v>
      </c>
      <c r="E92" s="158" t="s">
        <v>330</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325</v>
      </c>
      <c r="C94" s="60" t="s">
        <v>327</v>
      </c>
      <c r="D94" s="60" t="s">
        <v>24</v>
      </c>
      <c r="E94" s="136" t="s">
        <v>329</v>
      </c>
      <c r="F94" s="136"/>
      <c r="G94" s="136" t="s">
        <v>320</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326</v>
      </c>
      <c r="C96" s="44" t="s">
        <v>328</v>
      </c>
      <c r="D96" s="44" t="s">
        <v>23</v>
      </c>
      <c r="E96" s="158" t="s">
        <v>330</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325</v>
      </c>
      <c r="C98" s="60" t="s">
        <v>327</v>
      </c>
      <c r="D98" s="60" t="s">
        <v>24</v>
      </c>
      <c r="E98" s="136" t="s">
        <v>329</v>
      </c>
      <c r="F98" s="136"/>
      <c r="G98" s="136" t="s">
        <v>320</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326</v>
      </c>
      <c r="C100" s="44" t="s">
        <v>328</v>
      </c>
      <c r="D100" s="44" t="s">
        <v>23</v>
      </c>
      <c r="E100" s="158" t="s">
        <v>330</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325</v>
      </c>
      <c r="C102" s="60" t="s">
        <v>327</v>
      </c>
      <c r="D102" s="60" t="s">
        <v>24</v>
      </c>
      <c r="E102" s="136" t="s">
        <v>329</v>
      </c>
      <c r="F102" s="136"/>
      <c r="G102" s="136" t="s">
        <v>320</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326</v>
      </c>
      <c r="C104" s="44" t="s">
        <v>328</v>
      </c>
      <c r="D104" s="44" t="s">
        <v>23</v>
      </c>
      <c r="E104" s="158" t="s">
        <v>330</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325</v>
      </c>
      <c r="C106" s="60" t="s">
        <v>327</v>
      </c>
      <c r="D106" s="60" t="s">
        <v>24</v>
      </c>
      <c r="E106" s="136" t="s">
        <v>329</v>
      </c>
      <c r="F106" s="136"/>
      <c r="G106" s="136" t="s">
        <v>320</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326</v>
      </c>
      <c r="C108" s="44" t="s">
        <v>328</v>
      </c>
      <c r="D108" s="44" t="s">
        <v>23</v>
      </c>
      <c r="E108" s="158" t="s">
        <v>330</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325</v>
      </c>
      <c r="C110" s="60" t="s">
        <v>327</v>
      </c>
      <c r="D110" s="60" t="s">
        <v>24</v>
      </c>
      <c r="E110" s="136" t="s">
        <v>329</v>
      </c>
      <c r="F110" s="136"/>
      <c r="G110" s="136" t="s">
        <v>320</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326</v>
      </c>
      <c r="C112" s="44" t="s">
        <v>328</v>
      </c>
      <c r="D112" s="44" t="s">
        <v>23</v>
      </c>
      <c r="E112" s="158" t="s">
        <v>330</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325</v>
      </c>
      <c r="C114" s="60" t="s">
        <v>327</v>
      </c>
      <c r="D114" s="60" t="s">
        <v>24</v>
      </c>
      <c r="E114" s="136" t="s">
        <v>329</v>
      </c>
      <c r="F114" s="136"/>
      <c r="G114" s="136" t="s">
        <v>320</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326</v>
      </c>
      <c r="C116" s="44" t="s">
        <v>328</v>
      </c>
      <c r="D116" s="44" t="s">
        <v>23</v>
      </c>
      <c r="E116" s="158" t="s">
        <v>330</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325</v>
      </c>
      <c r="C118" s="60" t="s">
        <v>327</v>
      </c>
      <c r="D118" s="60" t="s">
        <v>24</v>
      </c>
      <c r="E118" s="136" t="s">
        <v>329</v>
      </c>
      <c r="F118" s="136"/>
      <c r="G118" s="136" t="s">
        <v>320</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326</v>
      </c>
      <c r="C120" s="44" t="s">
        <v>328</v>
      </c>
      <c r="D120" s="44" t="s">
        <v>23</v>
      </c>
      <c r="E120" s="158" t="s">
        <v>330</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325</v>
      </c>
      <c r="C122" s="60" t="s">
        <v>327</v>
      </c>
      <c r="D122" s="60" t="s">
        <v>24</v>
      </c>
      <c r="E122" s="136" t="s">
        <v>329</v>
      </c>
      <c r="F122" s="136"/>
      <c r="G122" s="136" t="s">
        <v>320</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326</v>
      </c>
      <c r="C124" s="44" t="s">
        <v>328</v>
      </c>
      <c r="D124" s="44" t="s">
        <v>23</v>
      </c>
      <c r="E124" s="158" t="s">
        <v>330</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325</v>
      </c>
      <c r="C126" s="60" t="s">
        <v>327</v>
      </c>
      <c r="D126" s="60" t="s">
        <v>24</v>
      </c>
      <c r="E126" s="136" t="s">
        <v>329</v>
      </c>
      <c r="F126" s="136"/>
      <c r="G126" s="136" t="s">
        <v>320</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326</v>
      </c>
      <c r="C128" s="44" t="s">
        <v>328</v>
      </c>
      <c r="D128" s="44" t="s">
        <v>23</v>
      </c>
      <c r="E128" s="158" t="s">
        <v>330</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325</v>
      </c>
      <c r="C130" s="60" t="s">
        <v>327</v>
      </c>
      <c r="D130" s="60" t="s">
        <v>24</v>
      </c>
      <c r="E130" s="136" t="s">
        <v>329</v>
      </c>
      <c r="F130" s="136"/>
      <c r="G130" s="136" t="s">
        <v>320</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326</v>
      </c>
      <c r="C132" s="44" t="s">
        <v>328</v>
      </c>
      <c r="D132" s="44" t="s">
        <v>23</v>
      </c>
      <c r="E132" s="158" t="s">
        <v>330</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325</v>
      </c>
      <c r="C134" s="60" t="s">
        <v>327</v>
      </c>
      <c r="D134" s="60" t="s">
        <v>24</v>
      </c>
      <c r="E134" s="136" t="s">
        <v>329</v>
      </c>
      <c r="F134" s="136"/>
      <c r="G134" s="136" t="s">
        <v>320</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326</v>
      </c>
      <c r="C136" s="44" t="s">
        <v>328</v>
      </c>
      <c r="D136" s="44" t="s">
        <v>23</v>
      </c>
      <c r="E136" s="158" t="s">
        <v>330</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325</v>
      </c>
      <c r="C138" s="60" t="s">
        <v>327</v>
      </c>
      <c r="D138" s="60" t="s">
        <v>24</v>
      </c>
      <c r="E138" s="136" t="s">
        <v>329</v>
      </c>
      <c r="F138" s="136"/>
      <c r="G138" s="136" t="s">
        <v>320</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326</v>
      </c>
      <c r="C140" s="44" t="s">
        <v>328</v>
      </c>
      <c r="D140" s="44" t="s">
        <v>23</v>
      </c>
      <c r="E140" s="158" t="s">
        <v>330</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325</v>
      </c>
      <c r="C142" s="60" t="s">
        <v>327</v>
      </c>
      <c r="D142" s="60" t="s">
        <v>24</v>
      </c>
      <c r="E142" s="136" t="s">
        <v>329</v>
      </c>
      <c r="F142" s="136"/>
      <c r="G142" s="136" t="s">
        <v>320</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326</v>
      </c>
      <c r="C144" s="44" t="s">
        <v>328</v>
      </c>
      <c r="D144" s="44" t="s">
        <v>23</v>
      </c>
      <c r="E144" s="158" t="s">
        <v>330</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325</v>
      </c>
      <c r="C146" s="60" t="s">
        <v>327</v>
      </c>
      <c r="D146" s="60" t="s">
        <v>24</v>
      </c>
      <c r="E146" s="136" t="s">
        <v>329</v>
      </c>
      <c r="F146" s="136"/>
      <c r="G146" s="136" t="s">
        <v>320</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326</v>
      </c>
      <c r="C148" s="44" t="s">
        <v>328</v>
      </c>
      <c r="D148" s="44" t="s">
        <v>23</v>
      </c>
      <c r="E148" s="158" t="s">
        <v>330</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325</v>
      </c>
      <c r="C150" s="60" t="s">
        <v>327</v>
      </c>
      <c r="D150" s="60" t="s">
        <v>24</v>
      </c>
      <c r="E150" s="136" t="s">
        <v>329</v>
      </c>
      <c r="F150" s="136"/>
      <c r="G150" s="136" t="s">
        <v>320</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326</v>
      </c>
      <c r="C152" s="44" t="s">
        <v>328</v>
      </c>
      <c r="D152" s="44" t="s">
        <v>23</v>
      </c>
      <c r="E152" s="158" t="s">
        <v>330</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325</v>
      </c>
      <c r="C154" s="60" t="s">
        <v>327</v>
      </c>
      <c r="D154" s="60" t="s">
        <v>24</v>
      </c>
      <c r="E154" s="136" t="s">
        <v>329</v>
      </c>
      <c r="F154" s="136"/>
      <c r="G154" s="136" t="s">
        <v>320</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326</v>
      </c>
      <c r="C156" s="44" t="s">
        <v>328</v>
      </c>
      <c r="D156" s="44" t="s">
        <v>23</v>
      </c>
      <c r="E156" s="158" t="s">
        <v>330</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325</v>
      </c>
      <c r="C158" s="60" t="s">
        <v>327</v>
      </c>
      <c r="D158" s="60" t="s">
        <v>24</v>
      </c>
      <c r="E158" s="136" t="s">
        <v>329</v>
      </c>
      <c r="F158" s="136"/>
      <c r="G158" s="136" t="s">
        <v>320</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326</v>
      </c>
      <c r="C160" s="44" t="s">
        <v>328</v>
      </c>
      <c r="D160" s="44" t="s">
        <v>23</v>
      </c>
      <c r="E160" s="158" t="s">
        <v>330</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325</v>
      </c>
      <c r="C162" s="60" t="s">
        <v>327</v>
      </c>
      <c r="D162" s="60" t="s">
        <v>24</v>
      </c>
      <c r="E162" s="136" t="s">
        <v>329</v>
      </c>
      <c r="F162" s="136"/>
      <c r="G162" s="136" t="s">
        <v>320</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326</v>
      </c>
      <c r="C164" s="44" t="s">
        <v>328</v>
      </c>
      <c r="D164" s="44" t="s">
        <v>23</v>
      </c>
      <c r="E164" s="158" t="s">
        <v>330</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325</v>
      </c>
      <c r="C166" s="60" t="s">
        <v>327</v>
      </c>
      <c r="D166" s="60" t="s">
        <v>24</v>
      </c>
      <c r="E166" s="136" t="s">
        <v>329</v>
      </c>
      <c r="F166" s="136"/>
      <c r="G166" s="136" t="s">
        <v>320</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326</v>
      </c>
      <c r="C168" s="44" t="s">
        <v>328</v>
      </c>
      <c r="D168" s="44" t="s">
        <v>23</v>
      </c>
      <c r="E168" s="158" t="s">
        <v>330</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325</v>
      </c>
      <c r="C170" s="60" t="s">
        <v>327</v>
      </c>
      <c r="D170" s="60" t="s">
        <v>24</v>
      </c>
      <c r="E170" s="136" t="s">
        <v>329</v>
      </c>
      <c r="F170" s="136"/>
      <c r="G170" s="136" t="s">
        <v>320</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326</v>
      </c>
      <c r="C172" s="44" t="s">
        <v>328</v>
      </c>
      <c r="D172" s="44" t="s">
        <v>23</v>
      </c>
      <c r="E172" s="158" t="s">
        <v>330</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325</v>
      </c>
      <c r="C174" s="60" t="s">
        <v>327</v>
      </c>
      <c r="D174" s="60" t="s">
        <v>24</v>
      </c>
      <c r="E174" s="136" t="s">
        <v>329</v>
      </c>
      <c r="F174" s="136"/>
      <c r="G174" s="136" t="s">
        <v>320</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326</v>
      </c>
      <c r="C176" s="44" t="s">
        <v>328</v>
      </c>
      <c r="D176" s="44" t="s">
        <v>23</v>
      </c>
      <c r="E176" s="158" t="s">
        <v>330</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325</v>
      </c>
      <c r="C178" s="60" t="s">
        <v>327</v>
      </c>
      <c r="D178" s="60" t="s">
        <v>24</v>
      </c>
      <c r="E178" s="136" t="s">
        <v>329</v>
      </c>
      <c r="F178" s="136"/>
      <c r="G178" s="136" t="s">
        <v>320</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326</v>
      </c>
      <c r="C180" s="44" t="s">
        <v>328</v>
      </c>
      <c r="D180" s="44" t="s">
        <v>23</v>
      </c>
      <c r="E180" s="158" t="s">
        <v>330</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325</v>
      </c>
      <c r="C182" s="60" t="s">
        <v>327</v>
      </c>
      <c r="D182" s="60" t="s">
        <v>24</v>
      </c>
      <c r="E182" s="136" t="s">
        <v>329</v>
      </c>
      <c r="F182" s="136"/>
      <c r="G182" s="136" t="s">
        <v>320</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326</v>
      </c>
      <c r="C184" s="44" t="s">
        <v>328</v>
      </c>
      <c r="D184" s="44" t="s">
        <v>23</v>
      </c>
      <c r="E184" s="158" t="s">
        <v>330</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325</v>
      </c>
      <c r="C186" s="60" t="s">
        <v>327</v>
      </c>
      <c r="D186" s="60" t="s">
        <v>24</v>
      </c>
      <c r="E186" s="136" t="s">
        <v>329</v>
      </c>
      <c r="F186" s="136"/>
      <c r="G186" s="136" t="s">
        <v>320</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326</v>
      </c>
      <c r="C188" s="44" t="s">
        <v>328</v>
      </c>
      <c r="D188" s="44" t="s">
        <v>23</v>
      </c>
      <c r="E188" s="158" t="s">
        <v>330</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325</v>
      </c>
      <c r="C190" s="60" t="s">
        <v>327</v>
      </c>
      <c r="D190" s="60" t="s">
        <v>24</v>
      </c>
      <c r="E190" s="136" t="s">
        <v>329</v>
      </c>
      <c r="F190" s="136"/>
      <c r="G190" s="136" t="s">
        <v>320</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326</v>
      </c>
      <c r="C192" s="44" t="s">
        <v>328</v>
      </c>
      <c r="D192" s="44" t="s">
        <v>23</v>
      </c>
      <c r="E192" s="158" t="s">
        <v>330</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325</v>
      </c>
      <c r="C194" s="60" t="s">
        <v>327</v>
      </c>
      <c r="D194" s="60" t="s">
        <v>24</v>
      </c>
      <c r="E194" s="136" t="s">
        <v>329</v>
      </c>
      <c r="F194" s="136"/>
      <c r="G194" s="136" t="s">
        <v>320</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326</v>
      </c>
      <c r="C196" s="44" t="s">
        <v>328</v>
      </c>
      <c r="D196" s="44" t="s">
        <v>23</v>
      </c>
      <c r="E196" s="158" t="s">
        <v>330</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325</v>
      </c>
      <c r="C198" s="60" t="s">
        <v>327</v>
      </c>
      <c r="D198" s="60" t="s">
        <v>24</v>
      </c>
      <c r="E198" s="136" t="s">
        <v>329</v>
      </c>
      <c r="F198" s="136"/>
      <c r="G198" s="136" t="s">
        <v>320</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326</v>
      </c>
      <c r="C200" s="44" t="s">
        <v>328</v>
      </c>
      <c r="D200" s="44" t="s">
        <v>23</v>
      </c>
      <c r="E200" s="158" t="s">
        <v>330</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325</v>
      </c>
      <c r="C202" s="60" t="s">
        <v>327</v>
      </c>
      <c r="D202" s="60" t="s">
        <v>24</v>
      </c>
      <c r="E202" s="136" t="s">
        <v>329</v>
      </c>
      <c r="F202" s="136"/>
      <c r="G202" s="136" t="s">
        <v>320</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326</v>
      </c>
      <c r="C204" s="44" t="s">
        <v>328</v>
      </c>
      <c r="D204" s="44" t="s">
        <v>23</v>
      </c>
      <c r="E204" s="158" t="s">
        <v>330</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325</v>
      </c>
      <c r="C206" s="60" t="s">
        <v>327</v>
      </c>
      <c r="D206" s="60" t="s">
        <v>24</v>
      </c>
      <c r="E206" s="136" t="s">
        <v>329</v>
      </c>
      <c r="F206" s="136"/>
      <c r="G206" s="136" t="s">
        <v>320</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326</v>
      </c>
      <c r="C208" s="44" t="s">
        <v>328</v>
      </c>
      <c r="D208" s="44" t="s">
        <v>23</v>
      </c>
      <c r="E208" s="158" t="s">
        <v>330</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325</v>
      </c>
      <c r="C210" s="60" t="s">
        <v>327</v>
      </c>
      <c r="D210" s="60" t="s">
        <v>24</v>
      </c>
      <c r="E210" s="136" t="s">
        <v>329</v>
      </c>
      <c r="F210" s="136"/>
      <c r="G210" s="136" t="s">
        <v>320</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326</v>
      </c>
      <c r="C212" s="44" t="s">
        <v>328</v>
      </c>
      <c r="D212" s="44" t="s">
        <v>23</v>
      </c>
      <c r="E212" s="158" t="s">
        <v>330</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325</v>
      </c>
      <c r="C214" s="60" t="s">
        <v>327</v>
      </c>
      <c r="D214" s="60" t="s">
        <v>24</v>
      </c>
      <c r="E214" s="136" t="s">
        <v>329</v>
      </c>
      <c r="F214" s="136"/>
      <c r="G214" s="136" t="s">
        <v>320</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326</v>
      </c>
      <c r="C216" s="44" t="s">
        <v>328</v>
      </c>
      <c r="D216" s="44" t="s">
        <v>23</v>
      </c>
      <c r="E216" s="158" t="s">
        <v>330</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325</v>
      </c>
      <c r="C218" s="60" t="s">
        <v>327</v>
      </c>
      <c r="D218" s="60" t="s">
        <v>24</v>
      </c>
      <c r="E218" s="136" t="s">
        <v>329</v>
      </c>
      <c r="F218" s="136"/>
      <c r="G218" s="136" t="s">
        <v>320</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326</v>
      </c>
      <c r="C220" s="44" t="s">
        <v>328</v>
      </c>
      <c r="D220" s="44" t="s">
        <v>23</v>
      </c>
      <c r="E220" s="158" t="s">
        <v>330</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325</v>
      </c>
      <c r="C222" s="60" t="s">
        <v>327</v>
      </c>
      <c r="D222" s="60" t="s">
        <v>24</v>
      </c>
      <c r="E222" s="136" t="s">
        <v>329</v>
      </c>
      <c r="F222" s="136"/>
      <c r="G222" s="136" t="s">
        <v>320</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326</v>
      </c>
      <c r="C224" s="44" t="s">
        <v>328</v>
      </c>
      <c r="D224" s="44" t="s">
        <v>23</v>
      </c>
      <c r="E224" s="158" t="s">
        <v>330</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325</v>
      </c>
      <c r="C226" s="60" t="s">
        <v>327</v>
      </c>
      <c r="D226" s="60" t="s">
        <v>24</v>
      </c>
      <c r="E226" s="136" t="s">
        <v>329</v>
      </c>
      <c r="F226" s="136"/>
      <c r="G226" s="136" t="s">
        <v>320</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326</v>
      </c>
      <c r="C228" s="44" t="s">
        <v>328</v>
      </c>
      <c r="D228" s="44" t="s">
        <v>23</v>
      </c>
      <c r="E228" s="158" t="s">
        <v>330</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325</v>
      </c>
      <c r="C230" s="60" t="s">
        <v>327</v>
      </c>
      <c r="D230" s="60" t="s">
        <v>24</v>
      </c>
      <c r="E230" s="136" t="s">
        <v>329</v>
      </c>
      <c r="F230" s="136"/>
      <c r="G230" s="136" t="s">
        <v>320</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326</v>
      </c>
      <c r="C232" s="44" t="s">
        <v>328</v>
      </c>
      <c r="D232" s="44" t="s">
        <v>23</v>
      </c>
      <c r="E232" s="158" t="s">
        <v>330</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325</v>
      </c>
      <c r="C234" s="60" t="s">
        <v>327</v>
      </c>
      <c r="D234" s="60" t="s">
        <v>24</v>
      </c>
      <c r="E234" s="136" t="s">
        <v>329</v>
      </c>
      <c r="F234" s="136"/>
      <c r="G234" s="136" t="s">
        <v>320</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326</v>
      </c>
      <c r="C236" s="44" t="s">
        <v>328</v>
      </c>
      <c r="D236" s="44" t="s">
        <v>23</v>
      </c>
      <c r="E236" s="158" t="s">
        <v>330</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325</v>
      </c>
      <c r="C238" s="60" t="s">
        <v>327</v>
      </c>
      <c r="D238" s="60" t="s">
        <v>24</v>
      </c>
      <c r="E238" s="136" t="s">
        <v>329</v>
      </c>
      <c r="F238" s="136"/>
      <c r="G238" s="136" t="s">
        <v>320</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326</v>
      </c>
      <c r="C240" s="44" t="s">
        <v>328</v>
      </c>
      <c r="D240" s="44" t="s">
        <v>23</v>
      </c>
      <c r="E240" s="158" t="s">
        <v>330</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325</v>
      </c>
      <c r="C242" s="60" t="s">
        <v>327</v>
      </c>
      <c r="D242" s="60" t="s">
        <v>24</v>
      </c>
      <c r="E242" s="136" t="s">
        <v>329</v>
      </c>
      <c r="F242" s="136"/>
      <c r="G242" s="136" t="s">
        <v>320</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326</v>
      </c>
      <c r="C244" s="44" t="s">
        <v>328</v>
      </c>
      <c r="D244" s="44" t="s">
        <v>23</v>
      </c>
      <c r="E244" s="158" t="s">
        <v>330</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325</v>
      </c>
      <c r="C246" s="60" t="s">
        <v>327</v>
      </c>
      <c r="D246" s="60" t="s">
        <v>24</v>
      </c>
      <c r="E246" s="136" t="s">
        <v>329</v>
      </c>
      <c r="F246" s="136"/>
      <c r="G246" s="136" t="s">
        <v>320</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326</v>
      </c>
      <c r="C248" s="44" t="s">
        <v>328</v>
      </c>
      <c r="D248" s="44" t="s">
        <v>23</v>
      </c>
      <c r="E248" s="158" t="s">
        <v>330</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325</v>
      </c>
      <c r="C250" s="60" t="s">
        <v>327</v>
      </c>
      <c r="D250" s="60" t="s">
        <v>24</v>
      </c>
      <c r="E250" s="136" t="s">
        <v>329</v>
      </c>
      <c r="F250" s="136"/>
      <c r="G250" s="136" t="s">
        <v>320</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326</v>
      </c>
      <c r="C252" s="44" t="s">
        <v>328</v>
      </c>
      <c r="D252" s="44" t="s">
        <v>23</v>
      </c>
      <c r="E252" s="158" t="s">
        <v>330</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325</v>
      </c>
      <c r="C254" s="60" t="s">
        <v>327</v>
      </c>
      <c r="D254" s="60" t="s">
        <v>24</v>
      </c>
      <c r="E254" s="136" t="s">
        <v>329</v>
      </c>
      <c r="F254" s="136"/>
      <c r="G254" s="136" t="s">
        <v>320</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326</v>
      </c>
      <c r="C256" s="44" t="s">
        <v>328</v>
      </c>
      <c r="D256" s="44" t="s">
        <v>23</v>
      </c>
      <c r="E256" s="158" t="s">
        <v>330</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325</v>
      </c>
      <c r="C258" s="60" t="s">
        <v>327</v>
      </c>
      <c r="D258" s="60" t="s">
        <v>24</v>
      </c>
      <c r="E258" s="136" t="s">
        <v>329</v>
      </c>
      <c r="F258" s="136"/>
      <c r="G258" s="136" t="s">
        <v>320</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326</v>
      </c>
      <c r="C260" s="44" t="s">
        <v>328</v>
      </c>
      <c r="D260" s="44" t="s">
        <v>23</v>
      </c>
      <c r="E260" s="158" t="s">
        <v>330</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325</v>
      </c>
      <c r="C262" s="60" t="s">
        <v>327</v>
      </c>
      <c r="D262" s="60" t="s">
        <v>24</v>
      </c>
      <c r="E262" s="136" t="s">
        <v>329</v>
      </c>
      <c r="F262" s="136"/>
      <c r="G262" s="136" t="s">
        <v>320</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326</v>
      </c>
      <c r="C264" s="44" t="s">
        <v>328</v>
      </c>
      <c r="D264" s="44" t="s">
        <v>23</v>
      </c>
      <c r="E264" s="158" t="s">
        <v>330</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325</v>
      </c>
      <c r="C266" s="60" t="s">
        <v>327</v>
      </c>
      <c r="D266" s="60" t="s">
        <v>24</v>
      </c>
      <c r="E266" s="136" t="s">
        <v>329</v>
      </c>
      <c r="F266" s="136"/>
      <c r="G266" s="136" t="s">
        <v>320</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326</v>
      </c>
      <c r="C268" s="44" t="s">
        <v>328</v>
      </c>
      <c r="D268" s="44" t="s">
        <v>23</v>
      </c>
      <c r="E268" s="158" t="s">
        <v>330</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325</v>
      </c>
      <c r="C270" s="60" t="s">
        <v>327</v>
      </c>
      <c r="D270" s="60" t="s">
        <v>24</v>
      </c>
      <c r="E270" s="136" t="s">
        <v>329</v>
      </c>
      <c r="F270" s="136"/>
      <c r="G270" s="136" t="s">
        <v>320</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326</v>
      </c>
      <c r="C272" s="44" t="s">
        <v>328</v>
      </c>
      <c r="D272" s="44" t="s">
        <v>23</v>
      </c>
      <c r="E272" s="158" t="s">
        <v>330</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325</v>
      </c>
      <c r="C274" s="60" t="s">
        <v>327</v>
      </c>
      <c r="D274" s="60" t="s">
        <v>24</v>
      </c>
      <c r="E274" s="136" t="s">
        <v>329</v>
      </c>
      <c r="F274" s="136"/>
      <c r="G274" s="136" t="s">
        <v>320</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326</v>
      </c>
      <c r="C276" s="44" t="s">
        <v>328</v>
      </c>
      <c r="D276" s="44" t="s">
        <v>23</v>
      </c>
      <c r="E276" s="158" t="s">
        <v>330</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325</v>
      </c>
      <c r="C278" s="60" t="s">
        <v>327</v>
      </c>
      <c r="D278" s="60" t="s">
        <v>24</v>
      </c>
      <c r="E278" s="136" t="s">
        <v>329</v>
      </c>
      <c r="F278" s="136"/>
      <c r="G278" s="136" t="s">
        <v>320</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326</v>
      </c>
      <c r="C280" s="44" t="s">
        <v>328</v>
      </c>
      <c r="D280" s="44" t="s">
        <v>23</v>
      </c>
      <c r="E280" s="158" t="s">
        <v>330</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325</v>
      </c>
      <c r="C282" s="60" t="s">
        <v>327</v>
      </c>
      <c r="D282" s="60" t="s">
        <v>24</v>
      </c>
      <c r="E282" s="136" t="s">
        <v>329</v>
      </c>
      <c r="F282" s="136"/>
      <c r="G282" s="136" t="s">
        <v>320</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326</v>
      </c>
      <c r="C284" s="44" t="s">
        <v>328</v>
      </c>
      <c r="D284" s="44" t="s">
        <v>23</v>
      </c>
      <c r="E284" s="158" t="s">
        <v>330</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325</v>
      </c>
      <c r="C286" s="60" t="s">
        <v>327</v>
      </c>
      <c r="D286" s="60" t="s">
        <v>24</v>
      </c>
      <c r="E286" s="136" t="s">
        <v>329</v>
      </c>
      <c r="F286" s="136"/>
      <c r="G286" s="136" t="s">
        <v>320</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326</v>
      </c>
      <c r="C288" s="44" t="s">
        <v>328</v>
      </c>
      <c r="D288" s="44" t="s">
        <v>23</v>
      </c>
      <c r="E288" s="158" t="s">
        <v>330</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325</v>
      </c>
      <c r="C290" s="60" t="s">
        <v>327</v>
      </c>
      <c r="D290" s="60" t="s">
        <v>24</v>
      </c>
      <c r="E290" s="136" t="s">
        <v>329</v>
      </c>
      <c r="F290" s="136"/>
      <c r="G290" s="136" t="s">
        <v>320</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326</v>
      </c>
      <c r="C292" s="44" t="s">
        <v>328</v>
      </c>
      <c r="D292" s="44" t="s">
        <v>23</v>
      </c>
      <c r="E292" s="158" t="s">
        <v>330</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325</v>
      </c>
      <c r="C294" s="60" t="s">
        <v>327</v>
      </c>
      <c r="D294" s="60" t="s">
        <v>24</v>
      </c>
      <c r="E294" s="136" t="s">
        <v>329</v>
      </c>
      <c r="F294" s="136"/>
      <c r="G294" s="136" t="s">
        <v>320</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326</v>
      </c>
      <c r="C296" s="44" t="s">
        <v>328</v>
      </c>
      <c r="D296" s="44" t="s">
        <v>23</v>
      </c>
      <c r="E296" s="158" t="s">
        <v>330</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325</v>
      </c>
      <c r="C298" s="60" t="s">
        <v>327</v>
      </c>
      <c r="D298" s="60" t="s">
        <v>24</v>
      </c>
      <c r="E298" s="136" t="s">
        <v>329</v>
      </c>
      <c r="F298" s="136"/>
      <c r="G298" s="136" t="s">
        <v>320</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326</v>
      </c>
      <c r="C300" s="44" t="s">
        <v>328</v>
      </c>
      <c r="D300" s="44" t="s">
        <v>23</v>
      </c>
      <c r="E300" s="158" t="s">
        <v>330</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325</v>
      </c>
      <c r="C302" s="60" t="s">
        <v>327</v>
      </c>
      <c r="D302" s="60" t="s">
        <v>24</v>
      </c>
      <c r="E302" s="136" t="s">
        <v>329</v>
      </c>
      <c r="F302" s="136"/>
      <c r="G302" s="136" t="s">
        <v>320</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326</v>
      </c>
      <c r="C304" s="44" t="s">
        <v>328</v>
      </c>
      <c r="D304" s="44" t="s">
        <v>23</v>
      </c>
      <c r="E304" s="158" t="s">
        <v>330</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325</v>
      </c>
      <c r="C306" s="60" t="s">
        <v>327</v>
      </c>
      <c r="D306" s="60" t="s">
        <v>24</v>
      </c>
      <c r="E306" s="136" t="s">
        <v>329</v>
      </c>
      <c r="F306" s="136"/>
      <c r="G306" s="136" t="s">
        <v>320</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326</v>
      </c>
      <c r="C308" s="44" t="s">
        <v>328</v>
      </c>
      <c r="D308" s="44" t="s">
        <v>23</v>
      </c>
      <c r="E308" s="158" t="s">
        <v>330</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325</v>
      </c>
      <c r="C310" s="60" t="s">
        <v>327</v>
      </c>
      <c r="D310" s="60" t="s">
        <v>24</v>
      </c>
      <c r="E310" s="136" t="s">
        <v>329</v>
      </c>
      <c r="F310" s="136"/>
      <c r="G310" s="136" t="s">
        <v>320</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326</v>
      </c>
      <c r="C312" s="44" t="s">
        <v>328</v>
      </c>
      <c r="D312" s="44" t="s">
        <v>23</v>
      </c>
      <c r="E312" s="158" t="s">
        <v>330</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325</v>
      </c>
      <c r="C314" s="60" t="s">
        <v>327</v>
      </c>
      <c r="D314" s="60" t="s">
        <v>24</v>
      </c>
      <c r="E314" s="136" t="s">
        <v>329</v>
      </c>
      <c r="F314" s="136"/>
      <c r="G314" s="136" t="s">
        <v>320</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326</v>
      </c>
      <c r="C316" s="44" t="s">
        <v>328</v>
      </c>
      <c r="D316" s="44" t="s">
        <v>23</v>
      </c>
      <c r="E316" s="158" t="s">
        <v>330</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325</v>
      </c>
      <c r="C318" s="60" t="s">
        <v>327</v>
      </c>
      <c r="D318" s="60" t="s">
        <v>24</v>
      </c>
      <c r="E318" s="136" t="s">
        <v>329</v>
      </c>
      <c r="F318" s="136"/>
      <c r="G318" s="136" t="s">
        <v>320</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326</v>
      </c>
      <c r="C320" s="44" t="s">
        <v>328</v>
      </c>
      <c r="D320" s="44" t="s">
        <v>23</v>
      </c>
      <c r="E320" s="158" t="s">
        <v>330</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325</v>
      </c>
      <c r="C322" s="60" t="s">
        <v>327</v>
      </c>
      <c r="D322" s="60" t="s">
        <v>24</v>
      </c>
      <c r="E322" s="136" t="s">
        <v>329</v>
      </c>
      <c r="F322" s="136"/>
      <c r="G322" s="136" t="s">
        <v>320</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326</v>
      </c>
      <c r="C324" s="44" t="s">
        <v>328</v>
      </c>
      <c r="D324" s="44" t="s">
        <v>23</v>
      </c>
      <c r="E324" s="158" t="s">
        <v>330</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325</v>
      </c>
      <c r="C326" s="60" t="s">
        <v>327</v>
      </c>
      <c r="D326" s="60" t="s">
        <v>24</v>
      </c>
      <c r="E326" s="136" t="s">
        <v>329</v>
      </c>
      <c r="F326" s="136"/>
      <c r="G326" s="136" t="s">
        <v>320</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326</v>
      </c>
      <c r="C328" s="44" t="s">
        <v>328</v>
      </c>
      <c r="D328" s="44" t="s">
        <v>23</v>
      </c>
      <c r="E328" s="158" t="s">
        <v>330</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325</v>
      </c>
      <c r="C330" s="60" t="s">
        <v>327</v>
      </c>
      <c r="D330" s="60" t="s">
        <v>24</v>
      </c>
      <c r="E330" s="136" t="s">
        <v>329</v>
      </c>
      <c r="F330" s="136"/>
      <c r="G330" s="136" t="s">
        <v>320</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326</v>
      </c>
      <c r="C332" s="44" t="s">
        <v>328</v>
      </c>
      <c r="D332" s="44" t="s">
        <v>23</v>
      </c>
      <c r="E332" s="158" t="s">
        <v>330</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325</v>
      </c>
      <c r="C334" s="60" t="s">
        <v>327</v>
      </c>
      <c r="D334" s="60" t="s">
        <v>24</v>
      </c>
      <c r="E334" s="136" t="s">
        <v>329</v>
      </c>
      <c r="F334" s="136"/>
      <c r="G334" s="136" t="s">
        <v>320</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326</v>
      </c>
      <c r="C336" s="44" t="s">
        <v>328</v>
      </c>
      <c r="D336" s="44" t="s">
        <v>23</v>
      </c>
      <c r="E336" s="158" t="s">
        <v>330</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325</v>
      </c>
      <c r="C338" s="60" t="s">
        <v>327</v>
      </c>
      <c r="D338" s="60" t="s">
        <v>24</v>
      </c>
      <c r="E338" s="136" t="s">
        <v>329</v>
      </c>
      <c r="F338" s="136"/>
      <c r="G338" s="136" t="s">
        <v>320</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326</v>
      </c>
      <c r="C340" s="44" t="s">
        <v>328</v>
      </c>
      <c r="D340" s="44" t="s">
        <v>23</v>
      </c>
      <c r="E340" s="158" t="s">
        <v>330</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325</v>
      </c>
      <c r="C342" s="60" t="s">
        <v>327</v>
      </c>
      <c r="D342" s="60" t="s">
        <v>24</v>
      </c>
      <c r="E342" s="136" t="s">
        <v>329</v>
      </c>
      <c r="F342" s="136"/>
      <c r="G342" s="136" t="s">
        <v>320</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326</v>
      </c>
      <c r="C344" s="44" t="s">
        <v>328</v>
      </c>
      <c r="D344" s="44" t="s">
        <v>23</v>
      </c>
      <c r="E344" s="158" t="s">
        <v>330</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325</v>
      </c>
      <c r="C346" s="60" t="s">
        <v>327</v>
      </c>
      <c r="D346" s="60" t="s">
        <v>24</v>
      </c>
      <c r="E346" s="136" t="s">
        <v>329</v>
      </c>
      <c r="F346" s="136"/>
      <c r="G346" s="136" t="s">
        <v>320</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326</v>
      </c>
      <c r="C348" s="44" t="s">
        <v>328</v>
      </c>
      <c r="D348" s="44" t="s">
        <v>23</v>
      </c>
      <c r="E348" s="158" t="s">
        <v>330</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325</v>
      </c>
      <c r="C350" s="60" t="s">
        <v>327</v>
      </c>
      <c r="D350" s="60" t="s">
        <v>24</v>
      </c>
      <c r="E350" s="136" t="s">
        <v>329</v>
      </c>
      <c r="F350" s="136"/>
      <c r="G350" s="136" t="s">
        <v>320</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326</v>
      </c>
      <c r="C352" s="44" t="s">
        <v>328</v>
      </c>
      <c r="D352" s="44" t="s">
        <v>23</v>
      </c>
      <c r="E352" s="158" t="s">
        <v>330</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325</v>
      </c>
      <c r="C354" s="60" t="s">
        <v>327</v>
      </c>
      <c r="D354" s="60" t="s">
        <v>24</v>
      </c>
      <c r="E354" s="136" t="s">
        <v>329</v>
      </c>
      <c r="F354" s="136"/>
      <c r="G354" s="136" t="s">
        <v>320</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326</v>
      </c>
      <c r="C356" s="44" t="s">
        <v>328</v>
      </c>
      <c r="D356" s="44" t="s">
        <v>23</v>
      </c>
      <c r="E356" s="158" t="s">
        <v>330</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325</v>
      </c>
      <c r="C358" s="60" t="s">
        <v>327</v>
      </c>
      <c r="D358" s="60" t="s">
        <v>24</v>
      </c>
      <c r="E358" s="136" t="s">
        <v>329</v>
      </c>
      <c r="F358" s="136"/>
      <c r="G358" s="136" t="s">
        <v>320</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326</v>
      </c>
      <c r="C360" s="44" t="s">
        <v>328</v>
      </c>
      <c r="D360" s="44" t="s">
        <v>23</v>
      </c>
      <c r="E360" s="158" t="s">
        <v>330</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325</v>
      </c>
      <c r="C362" s="60" t="s">
        <v>327</v>
      </c>
      <c r="D362" s="60" t="s">
        <v>24</v>
      </c>
      <c r="E362" s="136" t="s">
        <v>329</v>
      </c>
      <c r="F362" s="136"/>
      <c r="G362" s="136" t="s">
        <v>320</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326</v>
      </c>
      <c r="C364" s="44" t="s">
        <v>328</v>
      </c>
      <c r="D364" s="44" t="s">
        <v>23</v>
      </c>
      <c r="E364" s="158" t="s">
        <v>330</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325</v>
      </c>
      <c r="C366" s="60" t="s">
        <v>327</v>
      </c>
      <c r="D366" s="60" t="s">
        <v>24</v>
      </c>
      <c r="E366" s="136" t="s">
        <v>329</v>
      </c>
      <c r="F366" s="136"/>
      <c r="G366" s="136" t="s">
        <v>320</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326</v>
      </c>
      <c r="C368" s="44" t="s">
        <v>328</v>
      </c>
      <c r="D368" s="44" t="s">
        <v>23</v>
      </c>
      <c r="E368" s="158" t="s">
        <v>330</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325</v>
      </c>
      <c r="C370" s="60" t="s">
        <v>327</v>
      </c>
      <c r="D370" s="60" t="s">
        <v>24</v>
      </c>
      <c r="E370" s="136" t="s">
        <v>329</v>
      </c>
      <c r="F370" s="136"/>
      <c r="G370" s="136" t="s">
        <v>320</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326</v>
      </c>
      <c r="C372" s="44" t="s">
        <v>328</v>
      </c>
      <c r="D372" s="44" t="s">
        <v>23</v>
      </c>
      <c r="E372" s="158" t="s">
        <v>330</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325</v>
      </c>
      <c r="C374" s="60" t="s">
        <v>327</v>
      </c>
      <c r="D374" s="60" t="s">
        <v>24</v>
      </c>
      <c r="E374" s="136" t="s">
        <v>329</v>
      </c>
      <c r="F374" s="136"/>
      <c r="G374" s="136" t="s">
        <v>320</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326</v>
      </c>
      <c r="C376" s="44" t="s">
        <v>328</v>
      </c>
      <c r="D376" s="44" t="s">
        <v>23</v>
      </c>
      <c r="E376" s="158" t="s">
        <v>330</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325</v>
      </c>
      <c r="C378" s="60" t="s">
        <v>327</v>
      </c>
      <c r="D378" s="60" t="s">
        <v>24</v>
      </c>
      <c r="E378" s="136" t="s">
        <v>329</v>
      </c>
      <c r="F378" s="136"/>
      <c r="G378" s="136" t="s">
        <v>320</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326</v>
      </c>
      <c r="C380" s="44" t="s">
        <v>328</v>
      </c>
      <c r="D380" s="44" t="s">
        <v>23</v>
      </c>
      <c r="E380" s="158" t="s">
        <v>330</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325</v>
      </c>
      <c r="C382" s="60" t="s">
        <v>327</v>
      </c>
      <c r="D382" s="60" t="s">
        <v>24</v>
      </c>
      <c r="E382" s="136" t="s">
        <v>329</v>
      </c>
      <c r="F382" s="136"/>
      <c r="G382" s="136" t="s">
        <v>320</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326</v>
      </c>
      <c r="C384" s="44" t="s">
        <v>328</v>
      </c>
      <c r="D384" s="44" t="s">
        <v>23</v>
      </c>
      <c r="E384" s="158" t="s">
        <v>330</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325</v>
      </c>
      <c r="C386" s="60" t="s">
        <v>327</v>
      </c>
      <c r="D386" s="60" t="s">
        <v>24</v>
      </c>
      <c r="E386" s="136" t="s">
        <v>329</v>
      </c>
      <c r="F386" s="136"/>
      <c r="G386" s="136" t="s">
        <v>320</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326</v>
      </c>
      <c r="C388" s="44" t="s">
        <v>328</v>
      </c>
      <c r="D388" s="44" t="s">
        <v>23</v>
      </c>
      <c r="E388" s="158" t="s">
        <v>330</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325</v>
      </c>
      <c r="C390" s="60" t="s">
        <v>327</v>
      </c>
      <c r="D390" s="60" t="s">
        <v>24</v>
      </c>
      <c r="E390" s="136" t="s">
        <v>329</v>
      </c>
      <c r="F390" s="136"/>
      <c r="G390" s="136" t="s">
        <v>320</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326</v>
      </c>
      <c r="C392" s="44" t="s">
        <v>328</v>
      </c>
      <c r="D392" s="44" t="s">
        <v>23</v>
      </c>
      <c r="E392" s="158" t="s">
        <v>330</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325</v>
      </c>
      <c r="C394" s="60" t="s">
        <v>327</v>
      </c>
      <c r="D394" s="60" t="s">
        <v>24</v>
      </c>
      <c r="E394" s="136" t="s">
        <v>329</v>
      </c>
      <c r="F394" s="136"/>
      <c r="G394" s="136" t="s">
        <v>320</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326</v>
      </c>
      <c r="C396" s="44" t="s">
        <v>328</v>
      </c>
      <c r="D396" s="44" t="s">
        <v>23</v>
      </c>
      <c r="E396" s="158" t="s">
        <v>330</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325</v>
      </c>
      <c r="C398" s="60" t="s">
        <v>327</v>
      </c>
      <c r="D398" s="60" t="s">
        <v>24</v>
      </c>
      <c r="E398" s="136" t="s">
        <v>329</v>
      </c>
      <c r="F398" s="136"/>
      <c r="G398" s="136" t="s">
        <v>320</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326</v>
      </c>
      <c r="C400" s="44" t="s">
        <v>328</v>
      </c>
      <c r="D400" s="44" t="s">
        <v>23</v>
      </c>
      <c r="E400" s="158" t="s">
        <v>330</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325</v>
      </c>
      <c r="C402" s="60" t="s">
        <v>327</v>
      </c>
      <c r="D402" s="60" t="s">
        <v>24</v>
      </c>
      <c r="E402" s="136" t="s">
        <v>329</v>
      </c>
      <c r="F402" s="136"/>
      <c r="G402" s="136" t="s">
        <v>320</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326</v>
      </c>
      <c r="C404" s="44" t="s">
        <v>328</v>
      </c>
      <c r="D404" s="44" t="s">
        <v>23</v>
      </c>
      <c r="E404" s="158" t="s">
        <v>330</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325</v>
      </c>
      <c r="C406" s="60" t="s">
        <v>327</v>
      </c>
      <c r="D406" s="60" t="s">
        <v>24</v>
      </c>
      <c r="E406" s="136" t="s">
        <v>329</v>
      </c>
      <c r="F406" s="136"/>
      <c r="G406" s="136" t="s">
        <v>320</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326</v>
      </c>
      <c r="C408" s="44" t="s">
        <v>328</v>
      </c>
      <c r="D408" s="44" t="s">
        <v>23</v>
      </c>
      <c r="E408" s="158" t="s">
        <v>330</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325</v>
      </c>
      <c r="C410" s="60" t="s">
        <v>327</v>
      </c>
      <c r="D410" s="60" t="s">
        <v>24</v>
      </c>
      <c r="E410" s="136" t="s">
        <v>329</v>
      </c>
      <c r="F410" s="136"/>
      <c r="G410" s="136" t="s">
        <v>320</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326</v>
      </c>
      <c r="C412" s="44" t="s">
        <v>328</v>
      </c>
      <c r="D412" s="44" t="s">
        <v>23</v>
      </c>
      <c r="E412" s="158" t="s">
        <v>330</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325</v>
      </c>
      <c r="C414" s="60" t="s">
        <v>327</v>
      </c>
      <c r="D414" s="60" t="s">
        <v>24</v>
      </c>
      <c r="E414" s="136" t="s">
        <v>329</v>
      </c>
      <c r="F414" s="136"/>
      <c r="G414" s="136" t="s">
        <v>320</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326</v>
      </c>
      <c r="C416" s="44" t="s">
        <v>328</v>
      </c>
      <c r="D416" s="44" t="s">
        <v>23</v>
      </c>
      <c r="E416" s="158" t="s">
        <v>330</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316</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FB3A60BA7A564429AE6FFD78DC7FA6D" ma:contentTypeVersion="18" ma:contentTypeDescription="Create a new document." ma:contentTypeScope="" ma:versionID="d1e75d15c2b5464382b9dbc2d3224146">
  <xsd:schema xmlns:xsd="http://www.w3.org/2001/XMLSchema" xmlns:xs="http://www.w3.org/2001/XMLSchema" xmlns:p="http://schemas.microsoft.com/office/2006/metadata/properties" xmlns:ns2="4249747f-a172-44a0-9708-e1b0be179aed" xmlns:ns3="a65fc42b-464b-4312-bb0f-2e5028f39bfc" targetNamespace="http://schemas.microsoft.com/office/2006/metadata/properties" ma:root="true" ma:fieldsID="9ea031fb64cfa1725536063e20118fd0" ns2:_="" ns3:_="">
    <xsd:import namespace="4249747f-a172-44a0-9708-e1b0be179aed"/>
    <xsd:import namespace="a65fc42b-464b-4312-bb0f-2e5028f39b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49747f-a172-44a0-9708-e1b0be179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9d8ba85-8f2a-4ab1-a2c4-f083a8998dc9"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fc42b-464b-4312-bb0f-2e5028f39bf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a2e7d44-4142-4965-a76c-0460fdce8137}" ma:internalName="TaxCatchAll" ma:showField="CatchAllData" ma:web="a65fc42b-464b-4312-bb0f-2e5028f39b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65fc42b-464b-4312-bb0f-2e5028f39bfc" xsi:nil="true"/>
    <lcf76f155ced4ddcb4097134ff3c332f xmlns="4249747f-a172-44a0-9708-e1b0be179a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EA7761-20D4-4067-9E2E-419EA380DBD6}">
  <ds:schemaRefs>
    <ds:schemaRef ds:uri="http://schemas.microsoft.com/sharepoint/v3/contenttype/forms"/>
  </ds:schemaRefs>
</ds:datastoreItem>
</file>

<file path=customXml/itemProps2.xml><?xml version="1.0" encoding="utf-8"?>
<ds:datastoreItem xmlns:ds="http://schemas.openxmlformats.org/officeDocument/2006/customXml" ds:itemID="{30199A81-E4C9-407A-B11C-807AF73FF1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49747f-a172-44a0-9708-e1b0be179aed"/>
    <ds:schemaRef ds:uri="a65fc42b-464b-4312-bb0f-2e5028f39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DDF864-1218-44C9-945A-E8E1C0B63196}">
  <ds:schemaRefs>
    <ds:schemaRef ds:uri="http://schemas.microsoft.com/office/2006/metadata/properties"/>
    <ds:schemaRef ds:uri="http://schemas.microsoft.com/office/infopath/2007/PartnerControls"/>
    <ds:schemaRef ds:uri="a65fc42b-464b-4312-bb0f-2e5028f39bfc"/>
    <ds:schemaRef ds:uri="4249747f-a172-44a0-9708-e1b0be179a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2025-05-14T13:27:04Z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0x0101007FB3A60BA7A564429AE6FFD78DC7FA6D</vt:lpwstr>
  </property>
</Properties>
</file>